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etorgft8656593.sharepoint.com/sites/clevercommercial.co.uk/Shared Documents/General/Clever Forms/Forms/"/>
    </mc:Choice>
  </mc:AlternateContent>
  <xr:revisionPtr revIDLastSave="14" documentId="11_E5B2258CBBD11AF01B3763254E887022691103DD" xr6:coauthVersionLast="47" xr6:coauthVersionMax="47" xr10:uidLastSave="{EB834B97-37FA-49B7-BD54-A2D92CC787DB}"/>
  <bookViews>
    <workbookView xWindow="30612" yWindow="-108" windowWidth="30936" windowHeight="16776" xr2:uid="{00000000-000D-0000-FFFF-FFFF00000000}"/>
  </bookViews>
  <sheets>
    <sheet name="Schedule of Work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1" i="1" l="1"/>
  <c r="Z31" i="1"/>
  <c r="Y31" i="1"/>
  <c r="X31" i="1"/>
  <c r="V7" i="1"/>
  <c r="AB7" i="1" s="1"/>
  <c r="W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D32" i="1" s="1"/>
  <c r="C31" i="1"/>
  <c r="V30" i="1"/>
  <c r="AB30" i="1" s="1"/>
  <c r="V29" i="1"/>
  <c r="AB29" i="1" s="1"/>
  <c r="V28" i="1"/>
  <c r="AB28" i="1" s="1"/>
  <c r="V27" i="1"/>
  <c r="AB27" i="1" s="1"/>
  <c r="V26" i="1"/>
  <c r="AB26" i="1" s="1"/>
  <c r="V25" i="1"/>
  <c r="AB25" i="1" s="1"/>
  <c r="V24" i="1"/>
  <c r="AB24" i="1" s="1"/>
  <c r="V23" i="1"/>
  <c r="AB23" i="1" s="1"/>
  <c r="V22" i="1"/>
  <c r="AB22" i="1" s="1"/>
  <c r="V21" i="1"/>
  <c r="AB21" i="1" s="1"/>
  <c r="V20" i="1"/>
  <c r="AB20" i="1" s="1"/>
  <c r="V19" i="1"/>
  <c r="AB19" i="1" s="1"/>
  <c r="V18" i="1"/>
  <c r="AB18" i="1" s="1"/>
  <c r="V17" i="1"/>
  <c r="AB17" i="1" s="1"/>
  <c r="V16" i="1"/>
  <c r="AB16" i="1" s="1"/>
  <c r="V15" i="1"/>
  <c r="AB15" i="1" s="1"/>
  <c r="V14" i="1"/>
  <c r="AB14" i="1" s="1"/>
  <c r="V13" i="1"/>
  <c r="AB13" i="1" s="1"/>
  <c r="V12" i="1"/>
  <c r="AB12" i="1" s="1"/>
  <c r="V11" i="1"/>
  <c r="AB11" i="1" s="1"/>
  <c r="V10" i="1"/>
  <c r="AB10" i="1" s="1"/>
  <c r="V9" i="1"/>
  <c r="AB9" i="1" s="1"/>
  <c r="V8" i="1"/>
  <c r="E32" i="1" l="1"/>
  <c r="F32" i="1" s="1"/>
  <c r="G32" i="1" s="1"/>
  <c r="H32" i="1" s="1"/>
  <c r="I32" i="1" s="1"/>
  <c r="J32" i="1" s="1"/>
  <c r="K32" i="1" s="1"/>
  <c r="L32" i="1" s="1"/>
  <c r="M32" i="1" s="1"/>
  <c r="N32" i="1" s="1"/>
  <c r="O32" i="1" s="1"/>
  <c r="P32" i="1" s="1"/>
  <c r="Q32" i="1" s="1"/>
  <c r="R32" i="1" s="1"/>
  <c r="S32" i="1" s="1"/>
  <c r="T32" i="1" s="1"/>
  <c r="U32" i="1" s="1"/>
  <c r="V31" i="1"/>
  <c r="AB8" i="1"/>
  <c r="AB31" i="1" s="1"/>
</calcChain>
</file>

<file path=xl/sharedStrings.xml><?xml version="1.0" encoding="utf-8"?>
<sst xmlns="http://schemas.openxmlformats.org/spreadsheetml/2006/main" count="22" uniqueCount="22">
  <si>
    <t>Works / Head of Expenditure</t>
  </si>
  <si>
    <t xml:space="preserve">Costs </t>
  </si>
  <si>
    <t>Month</t>
  </si>
  <si>
    <t>Total Build Budget (incl min 10% Contingency)</t>
  </si>
  <si>
    <t>Grand Total</t>
  </si>
  <si>
    <t>Development Loan Drawdown Schedule</t>
  </si>
  <si>
    <t>1st Release</t>
  </si>
  <si>
    <t>2nd Release</t>
  </si>
  <si>
    <t>3rd Release</t>
  </si>
  <si>
    <t>4th Release</t>
  </si>
  <si>
    <t>5th Release</t>
  </si>
  <si>
    <t>6th Release</t>
  </si>
  <si>
    <t>7th Release</t>
  </si>
  <si>
    <t>8th Release</t>
  </si>
  <si>
    <t>9th Release</t>
  </si>
  <si>
    <t>10th Release</t>
  </si>
  <si>
    <t>Total</t>
  </si>
  <si>
    <t>Release</t>
  </si>
  <si>
    <t>Balance</t>
  </si>
  <si>
    <t>Funds Required In Month</t>
  </si>
  <si>
    <t>Still To Allocate</t>
  </si>
  <si>
    <t>Costed Schedule of Development or Refurbishment Works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</si>
</sst>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£-809]#,##0;[Red]\-[$£-809]#,##0"/>
    <numFmt numFmtId="165" formatCode="_-[$£-809]* #,##0_-;\-[$£-809]* #,##0_-;_-[$£-809]* &quot;-&quot;_-;_-@_-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rgb="FFD87F26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97F27"/>
        <bgColor indexed="64"/>
      </patternFill>
    </fill>
    <fill>
      <patternFill patternType="solid">
        <fgColor rgb="FFFFF2CC"/>
        <bgColor theme="7" tint="0.79998168889431442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rgb="FF2E2E2F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rgb="FFD97F27"/>
      </left>
      <right/>
      <top/>
      <bottom/>
      <diagonal/>
    </border>
    <border>
      <left style="thin">
        <color theme="0"/>
      </left>
      <right style="thin">
        <color rgb="FFD97F27"/>
      </right>
      <top/>
      <bottom/>
      <diagonal/>
    </border>
    <border>
      <left style="thin">
        <color rgb="FFD87F26"/>
      </left>
      <right style="thin">
        <color rgb="FFD87F26"/>
      </right>
      <top/>
      <bottom/>
      <diagonal/>
    </border>
    <border>
      <left style="thin">
        <color rgb="FFD87F26"/>
      </left>
      <right style="thin">
        <color rgb="FFD87F26"/>
      </right>
      <top style="dotted">
        <color rgb="FFD87F26"/>
      </top>
      <bottom style="dotted">
        <color rgb="FFD87F26"/>
      </bottom>
      <diagonal/>
    </border>
    <border>
      <left style="thin">
        <color rgb="FFD87F26"/>
      </left>
      <right style="thin">
        <color rgb="FFD87F26"/>
      </right>
      <top style="dotted">
        <color rgb="FFD87F26"/>
      </top>
      <bottom style="thin">
        <color rgb="FFD87F26"/>
      </bottom>
      <diagonal/>
    </border>
    <border>
      <left style="thin">
        <color rgb="FFD97F27"/>
      </left>
      <right style="thin">
        <color theme="0"/>
      </right>
      <top/>
      <bottom/>
      <diagonal/>
    </border>
    <border>
      <left style="thin">
        <color rgb="FFD97F27"/>
      </left>
      <right/>
      <top style="dotted">
        <color rgb="FFD87F26"/>
      </top>
      <bottom style="dotted">
        <color rgb="FFD87F26"/>
      </bottom>
      <diagonal/>
    </border>
    <border>
      <left style="thin">
        <color rgb="FFD97F27"/>
      </left>
      <right/>
      <top/>
      <bottom style="thin">
        <color theme="0"/>
      </bottom>
      <diagonal/>
    </border>
    <border>
      <left style="thin">
        <color rgb="FFD97F27"/>
      </left>
      <right/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rgb="FFD97F27"/>
      </right>
      <top/>
      <bottom/>
      <diagonal/>
    </border>
    <border>
      <left style="medium">
        <color rgb="FFD97F27"/>
      </left>
      <right style="dotted">
        <color rgb="FFD97F27"/>
      </right>
      <top/>
      <bottom style="dotted">
        <color rgb="FFD97F27"/>
      </bottom>
      <diagonal/>
    </border>
    <border>
      <left style="dotted">
        <color rgb="FFD97F27"/>
      </left>
      <right style="dotted">
        <color rgb="FFD97F27"/>
      </right>
      <top/>
      <bottom style="dotted">
        <color rgb="FFD97F27"/>
      </bottom>
      <diagonal/>
    </border>
    <border>
      <left style="dotted">
        <color rgb="FFD97F27"/>
      </left>
      <right style="medium">
        <color rgb="FFD97F27"/>
      </right>
      <top/>
      <bottom style="dotted">
        <color rgb="FFD97F27"/>
      </bottom>
      <diagonal/>
    </border>
    <border>
      <left style="medium">
        <color rgb="FFD97F27"/>
      </left>
      <right style="dotted">
        <color rgb="FFD97F27"/>
      </right>
      <top style="dotted">
        <color rgb="FFD97F27"/>
      </top>
      <bottom style="dotted">
        <color rgb="FFD97F27"/>
      </bottom>
      <diagonal/>
    </border>
    <border>
      <left style="dotted">
        <color rgb="FFD97F27"/>
      </left>
      <right style="dotted">
        <color rgb="FFD97F27"/>
      </right>
      <top style="dotted">
        <color rgb="FFD97F27"/>
      </top>
      <bottom style="dotted">
        <color rgb="FFD97F27"/>
      </bottom>
      <diagonal/>
    </border>
    <border>
      <left style="dotted">
        <color rgb="FFD97F27"/>
      </left>
      <right style="medium">
        <color rgb="FFD97F27"/>
      </right>
      <top style="dotted">
        <color rgb="FFD97F27"/>
      </top>
      <bottom style="dotted">
        <color rgb="FFD97F27"/>
      </bottom>
      <diagonal/>
    </border>
    <border>
      <left style="medium">
        <color rgb="FFD97F27"/>
      </left>
      <right style="medium">
        <color rgb="FFD97F27"/>
      </right>
      <top/>
      <bottom style="dotted">
        <color rgb="FFD97F27"/>
      </bottom>
      <diagonal/>
    </border>
    <border>
      <left style="medium">
        <color rgb="FFD97F27"/>
      </left>
      <right style="medium">
        <color rgb="FFD97F27"/>
      </right>
      <top style="dotted">
        <color rgb="FFD97F27"/>
      </top>
      <bottom style="dotted">
        <color rgb="FFD97F27"/>
      </bottom>
      <diagonal/>
    </border>
    <border>
      <left style="medium">
        <color rgb="FFD97F27"/>
      </left>
      <right style="thin">
        <color rgb="FFD97F27"/>
      </right>
      <top/>
      <bottom style="dotted">
        <color rgb="FFD97F27"/>
      </bottom>
      <diagonal/>
    </border>
    <border>
      <left style="medium">
        <color rgb="FFD97F27"/>
      </left>
      <right style="thin">
        <color rgb="FFD97F27"/>
      </right>
      <top style="dotted">
        <color rgb="FFD97F27"/>
      </top>
      <bottom style="dotted">
        <color rgb="FFD97F27"/>
      </bottom>
      <diagonal/>
    </border>
    <border>
      <left style="thin">
        <color rgb="FFD97F27"/>
      </left>
      <right/>
      <top style="dotted">
        <color rgb="FFD87F26"/>
      </top>
      <bottom/>
      <diagonal/>
    </border>
    <border>
      <left style="medium">
        <color rgb="FFD97F27"/>
      </left>
      <right style="medium">
        <color rgb="FFD97F27"/>
      </right>
      <top style="dotted">
        <color rgb="FFD97F27"/>
      </top>
      <bottom/>
      <diagonal/>
    </border>
    <border>
      <left style="medium">
        <color rgb="FFD97F27"/>
      </left>
      <right style="dotted">
        <color rgb="FFD97F27"/>
      </right>
      <top style="dotted">
        <color rgb="FFD97F27"/>
      </top>
      <bottom/>
      <diagonal/>
    </border>
    <border>
      <left style="dotted">
        <color rgb="FFD97F27"/>
      </left>
      <right style="dotted">
        <color rgb="FFD97F27"/>
      </right>
      <top style="dotted">
        <color rgb="FFD97F27"/>
      </top>
      <bottom/>
      <diagonal/>
    </border>
    <border>
      <left style="dotted">
        <color rgb="FFD97F27"/>
      </left>
      <right style="medium">
        <color rgb="FFD97F27"/>
      </right>
      <top style="dotted">
        <color rgb="FFD97F27"/>
      </top>
      <bottom/>
      <diagonal/>
    </border>
    <border>
      <left style="medium">
        <color rgb="FFD97F27"/>
      </left>
      <right style="thin">
        <color rgb="FFD97F27"/>
      </right>
      <top style="dotted">
        <color rgb="FFD97F27"/>
      </top>
      <bottom/>
      <diagonal/>
    </border>
    <border>
      <left style="thin">
        <color rgb="FFD97F27"/>
      </left>
      <right/>
      <top style="medium">
        <color rgb="FFD97F27"/>
      </top>
      <bottom style="medium">
        <color rgb="FFD97F27"/>
      </bottom>
      <diagonal/>
    </border>
    <border>
      <left style="medium">
        <color rgb="FFD97F27"/>
      </left>
      <right style="medium">
        <color rgb="FFD97F27"/>
      </right>
      <top style="medium">
        <color rgb="FFD97F27"/>
      </top>
      <bottom style="medium">
        <color rgb="FFD97F27"/>
      </bottom>
      <diagonal/>
    </border>
    <border>
      <left style="medium">
        <color rgb="FFD97F27"/>
      </left>
      <right style="dotted">
        <color rgb="FFD97F27"/>
      </right>
      <top style="medium">
        <color rgb="FFD97F27"/>
      </top>
      <bottom style="medium">
        <color rgb="FFD97F27"/>
      </bottom>
      <diagonal/>
    </border>
    <border>
      <left style="dotted">
        <color rgb="FFD97F27"/>
      </left>
      <right style="dotted">
        <color rgb="FFD97F27"/>
      </right>
      <top style="medium">
        <color rgb="FFD97F27"/>
      </top>
      <bottom style="medium">
        <color rgb="FFD97F27"/>
      </bottom>
      <diagonal/>
    </border>
    <border>
      <left style="dotted">
        <color rgb="FFD97F27"/>
      </left>
      <right style="medium">
        <color rgb="FFD97F27"/>
      </right>
      <top style="medium">
        <color rgb="FFD97F27"/>
      </top>
      <bottom style="medium">
        <color rgb="FFD97F27"/>
      </bottom>
      <diagonal/>
    </border>
    <border>
      <left style="medium">
        <color rgb="FFD97F27"/>
      </left>
      <right style="thin">
        <color rgb="FFD97F27"/>
      </right>
      <top style="medium">
        <color rgb="FFD97F27"/>
      </top>
      <bottom style="medium">
        <color rgb="FFD97F27"/>
      </bottom>
      <diagonal/>
    </border>
    <border>
      <left style="thin">
        <color rgb="FFD97F27"/>
      </left>
      <right/>
      <top style="medium">
        <color rgb="FFD97F27"/>
      </top>
      <bottom/>
      <diagonal/>
    </border>
    <border>
      <left style="medium">
        <color rgb="FFD97F27"/>
      </left>
      <right style="medium">
        <color rgb="FFD97F27"/>
      </right>
      <top style="medium">
        <color rgb="FFD97F27"/>
      </top>
      <bottom/>
      <diagonal/>
    </border>
    <border>
      <left style="medium">
        <color rgb="FFD97F27"/>
      </left>
      <right style="dotted">
        <color rgb="FFD97F27"/>
      </right>
      <top style="medium">
        <color rgb="FFD97F27"/>
      </top>
      <bottom/>
      <diagonal/>
    </border>
    <border>
      <left style="dotted">
        <color rgb="FFD97F27"/>
      </left>
      <right style="dotted">
        <color rgb="FFD97F27"/>
      </right>
      <top style="medium">
        <color rgb="FFD97F27"/>
      </top>
      <bottom/>
      <diagonal/>
    </border>
    <border>
      <left style="dotted">
        <color rgb="FFD97F27"/>
      </left>
      <right style="medium">
        <color rgb="FFD97F27"/>
      </right>
      <top style="medium">
        <color rgb="FFD97F27"/>
      </top>
      <bottom/>
      <diagonal/>
    </border>
    <border>
      <left style="medium">
        <color rgb="FFD97F27"/>
      </left>
      <right style="thin">
        <color rgb="FFD97F27"/>
      </right>
      <top style="medium">
        <color rgb="FFD97F27"/>
      </top>
      <bottom/>
      <diagonal/>
    </border>
    <border>
      <left/>
      <right/>
      <top style="medium">
        <color rgb="FFD97F27"/>
      </top>
      <bottom style="medium">
        <color rgb="FFD97F27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Continuous"/>
    </xf>
    <xf numFmtId="0" fontId="1" fillId="3" borderId="2" xfId="0" applyFont="1" applyFill="1" applyBorder="1" applyAlignment="1">
      <alignment horizontal="centerContinuous"/>
    </xf>
    <xf numFmtId="0" fontId="1" fillId="3" borderId="3" xfId="0" applyFont="1" applyFill="1" applyBorder="1" applyAlignment="1">
      <alignment horizontal="centerContinuous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0" borderId="8" xfId="0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164" fontId="0" fillId="0" borderId="10" xfId="0" applyNumberFormat="1" applyBorder="1" applyAlignment="1">
      <alignment vertical="center"/>
    </xf>
    <xf numFmtId="164" fontId="5" fillId="4" borderId="11" xfId="0" applyNumberFormat="1" applyFont="1" applyFill="1" applyBorder="1" applyAlignment="1">
      <alignment vertical="center" wrapText="1"/>
    </xf>
    <xf numFmtId="164" fontId="5" fillId="4" borderId="12" xfId="0" applyNumberFormat="1" applyFont="1" applyFill="1" applyBorder="1" applyAlignment="1">
      <alignment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Continuous"/>
    </xf>
    <xf numFmtId="0" fontId="5" fillId="4" borderId="30" xfId="0" applyFont="1" applyFill="1" applyBorder="1" applyAlignment="1">
      <alignment vertical="center" wrapText="1"/>
    </xf>
    <xf numFmtId="0" fontId="2" fillId="2" borderId="42" xfId="0" applyFont="1" applyFill="1" applyBorder="1"/>
    <xf numFmtId="0" fontId="2" fillId="5" borderId="36" xfId="0" applyFont="1" applyFill="1" applyBorder="1"/>
    <xf numFmtId="0" fontId="6" fillId="0" borderId="36" xfId="0" applyFont="1" applyBorder="1"/>
    <xf numFmtId="165" fontId="0" fillId="0" borderId="26" xfId="0" applyNumberFormat="1" applyBorder="1" applyAlignment="1">
      <alignment vertical="center"/>
    </xf>
    <xf numFmtId="165" fontId="0" fillId="0" borderId="20" xfId="0" applyNumberFormat="1" applyBorder="1" applyAlignment="1">
      <alignment vertical="center"/>
    </xf>
    <xf numFmtId="165" fontId="0" fillId="0" borderId="21" xfId="0" applyNumberFormat="1" applyBorder="1" applyAlignment="1">
      <alignment vertical="center"/>
    </xf>
    <xf numFmtId="165" fontId="0" fillId="0" borderId="22" xfId="0" applyNumberFormat="1" applyBorder="1" applyAlignment="1">
      <alignment vertical="center"/>
    </xf>
    <xf numFmtId="165" fontId="2" fillId="0" borderId="26" xfId="0" applyNumberFormat="1" applyFont="1" applyBorder="1" applyAlignment="1">
      <alignment vertical="center"/>
    </xf>
    <xf numFmtId="165" fontId="2" fillId="0" borderId="28" xfId="0" applyNumberFormat="1" applyFont="1" applyBorder="1" applyAlignment="1">
      <alignment vertical="center"/>
    </xf>
    <xf numFmtId="165" fontId="0" fillId="0" borderId="27" xfId="0" applyNumberFormat="1" applyBorder="1" applyAlignment="1">
      <alignment vertical="center"/>
    </xf>
    <xf numFmtId="165" fontId="0" fillId="0" borderId="23" xfId="0" applyNumberFormat="1" applyBorder="1" applyAlignment="1">
      <alignment vertical="center"/>
    </xf>
    <xf numFmtId="165" fontId="0" fillId="0" borderId="24" xfId="0" applyNumberFormat="1" applyBorder="1" applyAlignment="1">
      <alignment vertical="center"/>
    </xf>
    <xf numFmtId="165" fontId="0" fillId="0" borderId="25" xfId="0" applyNumberFormat="1" applyBorder="1" applyAlignment="1">
      <alignment vertical="center"/>
    </xf>
    <xf numFmtId="165" fontId="2" fillId="0" borderId="27" xfId="0" applyNumberFormat="1" applyFont="1" applyBorder="1" applyAlignment="1">
      <alignment vertical="center"/>
    </xf>
    <xf numFmtId="165" fontId="2" fillId="0" borderId="29" xfId="0" applyNumberFormat="1" applyFont="1" applyBorder="1" applyAlignment="1">
      <alignment vertical="center"/>
    </xf>
    <xf numFmtId="165" fontId="5" fillId="4" borderId="24" xfId="0" applyNumberFormat="1" applyFont="1" applyFill="1" applyBorder="1" applyAlignment="1">
      <alignment vertical="center"/>
    </xf>
    <xf numFmtId="165" fontId="2" fillId="2" borderId="43" xfId="0" applyNumberFormat="1" applyFont="1" applyFill="1" applyBorder="1" applyAlignment="1">
      <alignment vertical="center"/>
    </xf>
    <xf numFmtId="165" fontId="2" fillId="2" borderId="44" xfId="0" applyNumberFormat="1" applyFont="1" applyFill="1" applyBorder="1" applyAlignment="1">
      <alignment vertical="center"/>
    </xf>
    <xf numFmtId="165" fontId="2" fillId="2" borderId="45" xfId="0" applyNumberFormat="1" applyFont="1" applyFill="1" applyBorder="1" applyAlignment="1">
      <alignment vertical="center"/>
    </xf>
    <xf numFmtId="165" fontId="2" fillId="2" borderId="46" xfId="0" applyNumberFormat="1" applyFont="1" applyFill="1" applyBorder="1" applyAlignment="1">
      <alignment vertical="center"/>
    </xf>
    <xf numFmtId="165" fontId="2" fillId="2" borderId="47" xfId="0" applyNumberFormat="1" applyFont="1" applyFill="1" applyBorder="1" applyAlignment="1">
      <alignment vertical="center"/>
    </xf>
    <xf numFmtId="165" fontId="2" fillId="5" borderId="37" xfId="0" applyNumberFormat="1" applyFont="1" applyFill="1" applyBorder="1" applyAlignment="1">
      <alignment vertical="center"/>
    </xf>
    <xf numFmtId="165" fontId="2" fillId="5" borderId="38" xfId="0" applyNumberFormat="1" applyFont="1" applyFill="1" applyBorder="1" applyAlignment="1">
      <alignment vertical="center"/>
    </xf>
    <xf numFmtId="165" fontId="2" fillId="5" borderId="39" xfId="0" applyNumberFormat="1" applyFont="1" applyFill="1" applyBorder="1" applyAlignment="1">
      <alignment vertical="center"/>
    </xf>
    <xf numFmtId="165" fontId="2" fillId="5" borderId="40" xfId="0" applyNumberFormat="1" applyFont="1" applyFill="1" applyBorder="1" applyAlignment="1">
      <alignment vertical="center"/>
    </xf>
    <xf numFmtId="165" fontId="2" fillId="5" borderId="48" xfId="0" applyNumberFormat="1" applyFont="1" applyFill="1" applyBorder="1" applyAlignment="1">
      <alignment vertical="center"/>
    </xf>
    <xf numFmtId="165" fontId="2" fillId="5" borderId="41" xfId="0" applyNumberFormat="1" applyFont="1" applyFill="1" applyBorder="1" applyAlignment="1">
      <alignment vertical="center"/>
    </xf>
    <xf numFmtId="165" fontId="2" fillId="0" borderId="37" xfId="0" applyNumberFormat="1" applyFont="1" applyBorder="1" applyAlignment="1">
      <alignment vertical="center"/>
    </xf>
    <xf numFmtId="165" fontId="2" fillId="0" borderId="48" xfId="0" applyNumberFormat="1" applyFont="1" applyBorder="1" applyAlignment="1">
      <alignment vertical="center"/>
    </xf>
    <xf numFmtId="165" fontId="2" fillId="0" borderId="41" xfId="0" applyNumberFormat="1" applyFont="1" applyBorder="1" applyAlignment="1">
      <alignment vertical="center"/>
    </xf>
    <xf numFmtId="165" fontId="5" fillId="4" borderId="27" xfId="0" applyNumberFormat="1" applyFont="1" applyFill="1" applyBorder="1" applyAlignment="1">
      <alignment vertical="center"/>
    </xf>
    <xf numFmtId="165" fontId="5" fillId="4" borderId="23" xfId="0" applyNumberFormat="1" applyFont="1" applyFill="1" applyBorder="1" applyAlignment="1">
      <alignment vertical="center"/>
    </xf>
    <xf numFmtId="165" fontId="5" fillId="4" borderId="25" xfId="0" applyNumberFormat="1" applyFont="1" applyFill="1" applyBorder="1" applyAlignment="1">
      <alignment vertical="center"/>
    </xf>
    <xf numFmtId="165" fontId="4" fillId="4" borderId="27" xfId="0" applyNumberFormat="1" applyFont="1" applyFill="1" applyBorder="1" applyAlignment="1">
      <alignment vertical="center"/>
    </xf>
    <xf numFmtId="165" fontId="4" fillId="4" borderId="29" xfId="0" applyNumberFormat="1" applyFont="1" applyFill="1" applyBorder="1" applyAlignment="1">
      <alignment vertical="center"/>
    </xf>
    <xf numFmtId="165" fontId="5" fillId="4" borderId="31" xfId="0" applyNumberFormat="1" applyFont="1" applyFill="1" applyBorder="1" applyAlignment="1">
      <alignment vertical="center"/>
    </xf>
    <xf numFmtId="165" fontId="5" fillId="4" borderId="32" xfId="0" applyNumberFormat="1" applyFont="1" applyFill="1" applyBorder="1" applyAlignment="1">
      <alignment vertical="center"/>
    </xf>
    <xf numFmtId="165" fontId="5" fillId="4" borderId="33" xfId="0" applyNumberFormat="1" applyFont="1" applyFill="1" applyBorder="1" applyAlignment="1">
      <alignment vertical="center"/>
    </xf>
    <xf numFmtId="165" fontId="5" fillId="4" borderId="34" xfId="0" applyNumberFormat="1" applyFont="1" applyFill="1" applyBorder="1" applyAlignment="1">
      <alignment vertical="center"/>
    </xf>
    <xf numFmtId="165" fontId="4" fillId="4" borderId="31" xfId="0" applyNumberFormat="1" applyFont="1" applyFill="1" applyBorder="1" applyAlignment="1">
      <alignment vertical="center"/>
    </xf>
    <xf numFmtId="165" fontId="4" fillId="4" borderId="35" xfId="0" applyNumberFormat="1" applyFont="1" applyFill="1" applyBorder="1" applyAlignment="1">
      <alignment vertical="center"/>
    </xf>
    <xf numFmtId="165" fontId="0" fillId="0" borderId="10" xfId="0" applyNumberFormat="1" applyBorder="1" applyAlignment="1">
      <alignment vertical="center"/>
    </xf>
    <xf numFmtId="165" fontId="5" fillId="4" borderId="11" xfId="0" applyNumberFormat="1" applyFont="1" applyFill="1" applyBorder="1" applyAlignment="1">
      <alignment vertical="center"/>
    </xf>
    <xf numFmtId="165" fontId="5" fillId="4" borderId="12" xfId="0" applyNumberFormat="1" applyFont="1" applyFill="1" applyBorder="1" applyAlignment="1">
      <alignment vertical="center"/>
    </xf>
    <xf numFmtId="0" fontId="2" fillId="0" borderId="0" xfId="0" applyFont="1"/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colors>
    <mruColors>
      <color rgb="FFD97F27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219075</xdr:colOff>
      <xdr:row>0</xdr:row>
      <xdr:rowOff>180975</xdr:rowOff>
    </xdr:from>
    <xdr:to>
      <xdr:col>1</xdr:col>
      <xdr:colOff>2038350</xdr:colOff>
      <xdr:row>0</xdr:row>
      <xdr:rowOff>880665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75D25D-8064-4556-B60E-47A1EA80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9075" y="180975"/>
          <a:ext cx="2047875" cy="699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C47"/>
  <sheetViews>
    <sheetView showGridLines="0" tabSelected="1" workbookViewId="0">
      <pane ySplit="6" topLeftCell="A7" activePane="bottomLeft" state="frozen"/>
      <selection pane="bottomLeft" activeCell="B3" sqref="B3"/>
    </sheetView>
  </sheetViews>
  <sheetFormatPr defaultColWidth="0" defaultRowHeight="14.4" x14ac:dyDescent="0.3"/>
  <cols>
    <col min="1" max="1" width="3.44140625" customWidth="1"/>
    <col min="2" max="2" width="42.5546875" bestFit="1" customWidth="1"/>
    <col min="3" max="28" width="9.109375" customWidth="1"/>
    <col min="29" max="29" width="3.44140625" customWidth="1"/>
    <col min="30" max="16384" width="9.109375" hidden="1"/>
  </cols>
  <sheetData>
    <row r="1" spans="2:28" s="1" customFormat="1" ht="82.5" customHeight="1" x14ac:dyDescent="0.3">
      <c r="C1" s="9" t="s">
        <v>21</v>
      </c>
      <c r="D1" s="2"/>
      <c r="F1" s="2"/>
      <c r="H1" s="2"/>
      <c r="I1" s="2"/>
      <c r="J1" s="2"/>
      <c r="K1" s="2"/>
      <c r="L1" s="2"/>
      <c r="M1" s="2"/>
    </row>
    <row r="2" spans="2:28" ht="7.5" customHeight="1" x14ac:dyDescent="0.3"/>
    <row r="3" spans="2:28" x14ac:dyDescent="0.3">
      <c r="B3" s="62"/>
    </row>
    <row r="4" spans="2:28" ht="7.5" customHeight="1" x14ac:dyDescent="0.3"/>
    <row r="5" spans="2:28" x14ac:dyDescent="0.3">
      <c r="B5" s="63" t="s">
        <v>0</v>
      </c>
      <c r="C5" s="65" t="s">
        <v>1</v>
      </c>
      <c r="D5" s="3" t="s">
        <v>2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16"/>
      <c r="V5" s="65" t="s">
        <v>16</v>
      </c>
      <c r="W5" s="3" t="s">
        <v>17</v>
      </c>
      <c r="X5" s="4"/>
      <c r="Y5" s="4"/>
      <c r="Z5" s="4"/>
      <c r="AA5" s="16"/>
      <c r="AB5" s="67" t="s">
        <v>18</v>
      </c>
    </row>
    <row r="6" spans="2:28" x14ac:dyDescent="0.3">
      <c r="B6" s="64"/>
      <c r="C6" s="66"/>
      <c r="D6" s="5">
        <v>1</v>
      </c>
      <c r="E6" s="6">
        <v>2</v>
      </c>
      <c r="F6" s="6">
        <v>3</v>
      </c>
      <c r="G6" s="6">
        <v>4</v>
      </c>
      <c r="H6" s="6">
        <v>5</v>
      </c>
      <c r="I6" s="6">
        <v>6</v>
      </c>
      <c r="J6" s="6">
        <v>7</v>
      </c>
      <c r="K6" s="6">
        <v>8</v>
      </c>
      <c r="L6" s="6">
        <v>9</v>
      </c>
      <c r="M6" s="6">
        <v>10</v>
      </c>
      <c r="N6" s="6">
        <v>11</v>
      </c>
      <c r="O6" s="6">
        <v>12</v>
      </c>
      <c r="P6" s="6">
        <v>13</v>
      </c>
      <c r="Q6" s="6">
        <v>14</v>
      </c>
      <c r="R6" s="6">
        <v>15</v>
      </c>
      <c r="S6" s="6">
        <v>16</v>
      </c>
      <c r="T6" s="6">
        <v>17</v>
      </c>
      <c r="U6" s="7">
        <v>18</v>
      </c>
      <c r="V6" s="66"/>
      <c r="W6" s="5">
        <v>1</v>
      </c>
      <c r="X6" s="6">
        <v>2</v>
      </c>
      <c r="Y6" s="6">
        <v>3</v>
      </c>
      <c r="Z6" s="6">
        <v>4</v>
      </c>
      <c r="AA6" s="7">
        <v>5</v>
      </c>
      <c r="AB6" s="67"/>
    </row>
    <row r="7" spans="2:28" x14ac:dyDescent="0.3">
      <c r="B7" s="8"/>
      <c r="C7" s="21"/>
      <c r="D7" s="22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4"/>
      <c r="V7" s="25">
        <f t="shared" ref="V7:V30" si="0">SUM(D7:U7)</f>
        <v>0</v>
      </c>
      <c r="W7" s="22"/>
      <c r="X7" s="23"/>
      <c r="Y7" s="23"/>
      <c r="Z7" s="23"/>
      <c r="AA7" s="24"/>
      <c r="AB7" s="26">
        <f t="shared" ref="AB7:AB30" si="1">V7-SUM(W7:AA7)</f>
        <v>0</v>
      </c>
    </row>
    <row r="8" spans="2:28" x14ac:dyDescent="0.3">
      <c r="B8" s="15"/>
      <c r="C8" s="48"/>
      <c r="D8" s="49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50"/>
      <c r="V8" s="51">
        <f t="shared" si="0"/>
        <v>0</v>
      </c>
      <c r="W8" s="49"/>
      <c r="X8" s="33"/>
      <c r="Y8" s="33"/>
      <c r="Z8" s="33"/>
      <c r="AA8" s="50"/>
      <c r="AB8" s="52">
        <f t="shared" si="1"/>
        <v>0</v>
      </c>
    </row>
    <row r="9" spans="2:28" x14ac:dyDescent="0.3">
      <c r="B9" s="8"/>
      <c r="C9" s="27"/>
      <c r="D9" s="28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30"/>
      <c r="V9" s="31">
        <f t="shared" si="0"/>
        <v>0</v>
      </c>
      <c r="W9" s="28"/>
      <c r="X9" s="29"/>
      <c r="Y9" s="29"/>
      <c r="Z9" s="29"/>
      <c r="AA9" s="30"/>
      <c r="AB9" s="32">
        <f t="shared" si="1"/>
        <v>0</v>
      </c>
    </row>
    <row r="10" spans="2:28" x14ac:dyDescent="0.3">
      <c r="B10" s="15"/>
      <c r="C10" s="48"/>
      <c r="D10" s="49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50"/>
      <c r="V10" s="51">
        <f t="shared" si="0"/>
        <v>0</v>
      </c>
      <c r="W10" s="49"/>
      <c r="X10" s="33"/>
      <c r="Y10" s="33"/>
      <c r="Z10" s="33"/>
      <c r="AA10" s="50"/>
      <c r="AB10" s="52">
        <f t="shared" ref="AB10:AB11" si="2">V10-SUM(W10:AA10)</f>
        <v>0</v>
      </c>
    </row>
    <row r="11" spans="2:28" x14ac:dyDescent="0.3">
      <c r="B11" s="8"/>
      <c r="C11" s="27"/>
      <c r="D11" s="28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30"/>
      <c r="V11" s="31">
        <f t="shared" si="0"/>
        <v>0</v>
      </c>
      <c r="W11" s="28"/>
      <c r="X11" s="29"/>
      <c r="Y11" s="29"/>
      <c r="Z11" s="29"/>
      <c r="AA11" s="30"/>
      <c r="AB11" s="32">
        <f t="shared" si="2"/>
        <v>0</v>
      </c>
    </row>
    <row r="12" spans="2:28" x14ac:dyDescent="0.3">
      <c r="B12" s="15"/>
      <c r="C12" s="48"/>
      <c r="D12" s="49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50"/>
      <c r="V12" s="51">
        <f t="shared" si="0"/>
        <v>0</v>
      </c>
      <c r="W12" s="49"/>
      <c r="X12" s="33"/>
      <c r="Y12" s="33"/>
      <c r="Z12" s="33"/>
      <c r="AA12" s="50"/>
      <c r="AB12" s="52">
        <f t="shared" si="1"/>
        <v>0</v>
      </c>
    </row>
    <row r="13" spans="2:28" x14ac:dyDescent="0.3">
      <c r="B13" s="8"/>
      <c r="C13" s="27"/>
      <c r="D13" s="28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30"/>
      <c r="V13" s="31">
        <f t="shared" si="0"/>
        <v>0</v>
      </c>
      <c r="W13" s="28"/>
      <c r="X13" s="29"/>
      <c r="Y13" s="29"/>
      <c r="Z13" s="29"/>
      <c r="AA13" s="30"/>
      <c r="AB13" s="32">
        <f t="shared" si="1"/>
        <v>0</v>
      </c>
    </row>
    <row r="14" spans="2:28" x14ac:dyDescent="0.3">
      <c r="B14" s="15"/>
      <c r="C14" s="48"/>
      <c r="D14" s="49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50"/>
      <c r="V14" s="51">
        <f t="shared" si="0"/>
        <v>0</v>
      </c>
      <c r="W14" s="49"/>
      <c r="X14" s="33"/>
      <c r="Y14" s="33"/>
      <c r="Z14" s="33"/>
      <c r="AA14" s="50"/>
      <c r="AB14" s="52">
        <f t="shared" si="1"/>
        <v>0</v>
      </c>
    </row>
    <row r="15" spans="2:28" x14ac:dyDescent="0.3">
      <c r="B15" s="8"/>
      <c r="C15" s="27"/>
      <c r="D15" s="28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30"/>
      <c r="V15" s="31">
        <f t="shared" si="0"/>
        <v>0</v>
      </c>
      <c r="W15" s="28"/>
      <c r="X15" s="29"/>
      <c r="Y15" s="29"/>
      <c r="Z15" s="29"/>
      <c r="AA15" s="30"/>
      <c r="AB15" s="32">
        <f t="shared" si="1"/>
        <v>0</v>
      </c>
    </row>
    <row r="16" spans="2:28" x14ac:dyDescent="0.3">
      <c r="B16" s="15"/>
      <c r="C16" s="48"/>
      <c r="D16" s="49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50"/>
      <c r="V16" s="51">
        <f t="shared" si="0"/>
        <v>0</v>
      </c>
      <c r="W16" s="49"/>
      <c r="X16" s="33"/>
      <c r="Y16" s="33"/>
      <c r="Z16" s="33"/>
      <c r="AA16" s="50"/>
      <c r="AB16" s="52">
        <f t="shared" si="1"/>
        <v>0</v>
      </c>
    </row>
    <row r="17" spans="2:28" x14ac:dyDescent="0.3">
      <c r="B17" s="8"/>
      <c r="C17" s="27"/>
      <c r="D17" s="28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30"/>
      <c r="V17" s="31">
        <f t="shared" si="0"/>
        <v>0</v>
      </c>
      <c r="W17" s="28"/>
      <c r="X17" s="29"/>
      <c r="Y17" s="29"/>
      <c r="Z17" s="29"/>
      <c r="AA17" s="30"/>
      <c r="AB17" s="32">
        <f t="shared" si="1"/>
        <v>0</v>
      </c>
    </row>
    <row r="18" spans="2:28" x14ac:dyDescent="0.3">
      <c r="B18" s="15"/>
      <c r="C18" s="48"/>
      <c r="D18" s="49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50"/>
      <c r="V18" s="51">
        <f t="shared" si="0"/>
        <v>0</v>
      </c>
      <c r="W18" s="49"/>
      <c r="X18" s="33"/>
      <c r="Y18" s="33"/>
      <c r="Z18" s="33"/>
      <c r="AA18" s="50"/>
      <c r="AB18" s="52">
        <f t="shared" si="1"/>
        <v>0</v>
      </c>
    </row>
    <row r="19" spans="2:28" x14ac:dyDescent="0.3">
      <c r="B19" s="8"/>
      <c r="C19" s="27"/>
      <c r="D19" s="28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30"/>
      <c r="V19" s="31">
        <f t="shared" si="0"/>
        <v>0</v>
      </c>
      <c r="W19" s="28"/>
      <c r="X19" s="29"/>
      <c r="Y19" s="29"/>
      <c r="Z19" s="29"/>
      <c r="AA19" s="30"/>
      <c r="AB19" s="32">
        <f t="shared" si="1"/>
        <v>0</v>
      </c>
    </row>
    <row r="20" spans="2:28" x14ac:dyDescent="0.3">
      <c r="B20" s="15"/>
      <c r="C20" s="48"/>
      <c r="D20" s="49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50"/>
      <c r="V20" s="51">
        <f t="shared" si="0"/>
        <v>0</v>
      </c>
      <c r="W20" s="49"/>
      <c r="X20" s="33"/>
      <c r="Y20" s="33"/>
      <c r="Z20" s="33"/>
      <c r="AA20" s="50"/>
      <c r="AB20" s="52">
        <f t="shared" si="1"/>
        <v>0</v>
      </c>
    </row>
    <row r="21" spans="2:28" x14ac:dyDescent="0.3">
      <c r="B21" s="8"/>
      <c r="C21" s="27"/>
      <c r="D21" s="28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30"/>
      <c r="V21" s="31">
        <f t="shared" si="0"/>
        <v>0</v>
      </c>
      <c r="W21" s="28"/>
      <c r="X21" s="29"/>
      <c r="Y21" s="29"/>
      <c r="Z21" s="29"/>
      <c r="AA21" s="30"/>
      <c r="AB21" s="32">
        <f t="shared" si="1"/>
        <v>0</v>
      </c>
    </row>
    <row r="22" spans="2:28" x14ac:dyDescent="0.3">
      <c r="B22" s="15"/>
      <c r="C22" s="48"/>
      <c r="D22" s="49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50"/>
      <c r="V22" s="51">
        <f t="shared" si="0"/>
        <v>0</v>
      </c>
      <c r="W22" s="49"/>
      <c r="X22" s="33"/>
      <c r="Y22" s="33"/>
      <c r="Z22" s="33"/>
      <c r="AA22" s="50"/>
      <c r="AB22" s="52">
        <f t="shared" si="1"/>
        <v>0</v>
      </c>
    </row>
    <row r="23" spans="2:28" x14ac:dyDescent="0.3">
      <c r="B23" s="8"/>
      <c r="C23" s="27"/>
      <c r="D23" s="28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30"/>
      <c r="V23" s="31">
        <f t="shared" si="0"/>
        <v>0</v>
      </c>
      <c r="W23" s="28"/>
      <c r="X23" s="29"/>
      <c r="Y23" s="29"/>
      <c r="Z23" s="29"/>
      <c r="AA23" s="30"/>
      <c r="AB23" s="32">
        <f t="shared" si="1"/>
        <v>0</v>
      </c>
    </row>
    <row r="24" spans="2:28" x14ac:dyDescent="0.3">
      <c r="B24" s="15"/>
      <c r="C24" s="48"/>
      <c r="D24" s="49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50"/>
      <c r="V24" s="51">
        <f t="shared" si="0"/>
        <v>0</v>
      </c>
      <c r="W24" s="49"/>
      <c r="X24" s="33"/>
      <c r="Y24" s="33"/>
      <c r="Z24" s="33"/>
      <c r="AA24" s="50"/>
      <c r="AB24" s="52">
        <f t="shared" si="1"/>
        <v>0</v>
      </c>
    </row>
    <row r="25" spans="2:28" x14ac:dyDescent="0.3">
      <c r="B25" s="8"/>
      <c r="C25" s="27"/>
      <c r="D25" s="28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30"/>
      <c r="V25" s="31">
        <f t="shared" si="0"/>
        <v>0</v>
      </c>
      <c r="W25" s="28"/>
      <c r="X25" s="29"/>
      <c r="Y25" s="29"/>
      <c r="Z25" s="29"/>
      <c r="AA25" s="30"/>
      <c r="AB25" s="32">
        <f t="shared" si="1"/>
        <v>0</v>
      </c>
    </row>
    <row r="26" spans="2:28" x14ac:dyDescent="0.3">
      <c r="B26" s="15"/>
      <c r="C26" s="48"/>
      <c r="D26" s="49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50"/>
      <c r="V26" s="51">
        <f t="shared" si="0"/>
        <v>0</v>
      </c>
      <c r="W26" s="49"/>
      <c r="X26" s="33"/>
      <c r="Y26" s="33"/>
      <c r="Z26" s="33"/>
      <c r="AA26" s="50"/>
      <c r="AB26" s="52">
        <f t="shared" si="1"/>
        <v>0</v>
      </c>
    </row>
    <row r="27" spans="2:28" x14ac:dyDescent="0.3">
      <c r="B27" s="8"/>
      <c r="C27" s="27"/>
      <c r="D27" s="28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30"/>
      <c r="V27" s="31">
        <f t="shared" si="0"/>
        <v>0</v>
      </c>
      <c r="W27" s="28"/>
      <c r="X27" s="29"/>
      <c r="Y27" s="29"/>
      <c r="Z27" s="29"/>
      <c r="AA27" s="30"/>
      <c r="AB27" s="32">
        <f t="shared" si="1"/>
        <v>0</v>
      </c>
    </row>
    <row r="28" spans="2:28" x14ac:dyDescent="0.3">
      <c r="B28" s="15"/>
      <c r="C28" s="48"/>
      <c r="D28" s="49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50"/>
      <c r="V28" s="51">
        <f t="shared" si="0"/>
        <v>0</v>
      </c>
      <c r="W28" s="49"/>
      <c r="X28" s="33"/>
      <c r="Y28" s="33"/>
      <c r="Z28" s="33"/>
      <c r="AA28" s="50"/>
      <c r="AB28" s="52">
        <f t="shared" si="1"/>
        <v>0</v>
      </c>
    </row>
    <row r="29" spans="2:28" x14ac:dyDescent="0.3">
      <c r="B29" s="8"/>
      <c r="C29" s="27"/>
      <c r="D29" s="28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30"/>
      <c r="V29" s="31">
        <f t="shared" si="0"/>
        <v>0</v>
      </c>
      <c r="W29" s="28"/>
      <c r="X29" s="29"/>
      <c r="Y29" s="29"/>
      <c r="Z29" s="29"/>
      <c r="AA29" s="30"/>
      <c r="AB29" s="32">
        <f t="shared" si="1"/>
        <v>0</v>
      </c>
    </row>
    <row r="30" spans="2:28" ht="15" thickBot="1" x14ac:dyDescent="0.35">
      <c r="B30" s="17"/>
      <c r="C30" s="53"/>
      <c r="D30" s="54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6"/>
      <c r="V30" s="57">
        <f t="shared" si="0"/>
        <v>0</v>
      </c>
      <c r="W30" s="54"/>
      <c r="X30" s="55"/>
      <c r="Y30" s="55"/>
      <c r="Z30" s="55"/>
      <c r="AA30" s="56"/>
      <c r="AB30" s="58">
        <f t="shared" si="1"/>
        <v>0</v>
      </c>
    </row>
    <row r="31" spans="2:28" ht="15" thickBot="1" x14ac:dyDescent="0.35">
      <c r="B31" s="18" t="s">
        <v>3</v>
      </c>
      <c r="C31" s="34">
        <f t="shared" ref="C31:AA31" si="3">SUM(C7:C30)</f>
        <v>0</v>
      </c>
      <c r="D31" s="35">
        <f t="shared" si="3"/>
        <v>0</v>
      </c>
      <c r="E31" s="36">
        <f t="shared" si="3"/>
        <v>0</v>
      </c>
      <c r="F31" s="36">
        <f t="shared" si="3"/>
        <v>0</v>
      </c>
      <c r="G31" s="36">
        <f t="shared" si="3"/>
        <v>0</v>
      </c>
      <c r="H31" s="36">
        <f t="shared" si="3"/>
        <v>0</v>
      </c>
      <c r="I31" s="36">
        <f t="shared" si="3"/>
        <v>0</v>
      </c>
      <c r="J31" s="36">
        <f t="shared" si="3"/>
        <v>0</v>
      </c>
      <c r="K31" s="36">
        <f t="shared" si="3"/>
        <v>0</v>
      </c>
      <c r="L31" s="36">
        <f t="shared" si="3"/>
        <v>0</v>
      </c>
      <c r="M31" s="36">
        <f t="shared" si="3"/>
        <v>0</v>
      </c>
      <c r="N31" s="36">
        <f t="shared" si="3"/>
        <v>0</v>
      </c>
      <c r="O31" s="36">
        <f t="shared" si="3"/>
        <v>0</v>
      </c>
      <c r="P31" s="36">
        <f t="shared" si="3"/>
        <v>0</v>
      </c>
      <c r="Q31" s="36">
        <f t="shared" si="3"/>
        <v>0</v>
      </c>
      <c r="R31" s="36">
        <f t="shared" si="3"/>
        <v>0</v>
      </c>
      <c r="S31" s="36">
        <f t="shared" si="3"/>
        <v>0</v>
      </c>
      <c r="T31" s="36">
        <f t="shared" si="3"/>
        <v>0</v>
      </c>
      <c r="U31" s="37">
        <f t="shared" si="3"/>
        <v>0</v>
      </c>
      <c r="V31" s="34">
        <f t="shared" si="3"/>
        <v>0</v>
      </c>
      <c r="W31" s="35">
        <f t="shared" si="3"/>
        <v>0</v>
      </c>
      <c r="X31" s="36">
        <f t="shared" si="3"/>
        <v>0</v>
      </c>
      <c r="Y31" s="36">
        <f t="shared" si="3"/>
        <v>0</v>
      </c>
      <c r="Z31" s="36">
        <f t="shared" si="3"/>
        <v>0</v>
      </c>
      <c r="AA31" s="37">
        <f t="shared" si="3"/>
        <v>0</v>
      </c>
      <c r="AB31" s="38">
        <f>SUM(AB7:AB30)</f>
        <v>0</v>
      </c>
    </row>
    <row r="32" spans="2:28" ht="15" thickBot="1" x14ac:dyDescent="0.35">
      <c r="B32" s="19" t="s">
        <v>4</v>
      </c>
      <c r="C32" s="39"/>
      <c r="D32" s="40">
        <f>D31</f>
        <v>0</v>
      </c>
      <c r="E32" s="41">
        <f t="shared" ref="E32:U32" si="4">D32+E31</f>
        <v>0</v>
      </c>
      <c r="F32" s="41">
        <f t="shared" si="4"/>
        <v>0</v>
      </c>
      <c r="G32" s="41">
        <f t="shared" si="4"/>
        <v>0</v>
      </c>
      <c r="H32" s="41">
        <f t="shared" si="4"/>
        <v>0</v>
      </c>
      <c r="I32" s="41">
        <f t="shared" si="4"/>
        <v>0</v>
      </c>
      <c r="J32" s="41">
        <f t="shared" si="4"/>
        <v>0</v>
      </c>
      <c r="K32" s="41">
        <f t="shared" si="4"/>
        <v>0</v>
      </c>
      <c r="L32" s="41">
        <f t="shared" si="4"/>
        <v>0</v>
      </c>
      <c r="M32" s="41">
        <f t="shared" si="4"/>
        <v>0</v>
      </c>
      <c r="N32" s="41">
        <f t="shared" si="4"/>
        <v>0</v>
      </c>
      <c r="O32" s="41">
        <f t="shared" si="4"/>
        <v>0</v>
      </c>
      <c r="P32" s="41">
        <f t="shared" si="4"/>
        <v>0</v>
      </c>
      <c r="Q32" s="41">
        <f t="shared" si="4"/>
        <v>0</v>
      </c>
      <c r="R32" s="41">
        <f t="shared" si="4"/>
        <v>0</v>
      </c>
      <c r="S32" s="41">
        <f t="shared" si="4"/>
        <v>0</v>
      </c>
      <c r="T32" s="41">
        <f t="shared" si="4"/>
        <v>0</v>
      </c>
      <c r="U32" s="42">
        <f t="shared" si="4"/>
        <v>0</v>
      </c>
      <c r="V32" s="39"/>
      <c r="W32" s="43"/>
      <c r="X32" s="43"/>
      <c r="Y32" s="43"/>
      <c r="Z32" s="43"/>
      <c r="AA32" s="43"/>
      <c r="AB32" s="44"/>
    </row>
    <row r="33" spans="2:28" ht="15" thickBot="1" x14ac:dyDescent="0.35">
      <c r="B33" s="20" t="s">
        <v>20</v>
      </c>
      <c r="C33" s="45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5"/>
      <c r="W33" s="46"/>
      <c r="X33" s="46"/>
      <c r="Y33" s="46"/>
      <c r="Z33" s="46"/>
      <c r="AA33" s="46"/>
      <c r="AB33" s="47"/>
    </row>
    <row r="37" spans="2:28" ht="43.2" x14ac:dyDescent="0.3">
      <c r="B37" s="13" t="s">
        <v>5</v>
      </c>
      <c r="C37" s="14" t="s">
        <v>19</v>
      </c>
    </row>
    <row r="38" spans="2:28" x14ac:dyDescent="0.3">
      <c r="B38" s="10" t="s">
        <v>6</v>
      </c>
      <c r="C38" s="59"/>
    </row>
    <row r="39" spans="2:28" x14ac:dyDescent="0.3">
      <c r="B39" s="11" t="s">
        <v>7</v>
      </c>
      <c r="C39" s="60"/>
    </row>
    <row r="40" spans="2:28" x14ac:dyDescent="0.3">
      <c r="B40" s="10" t="s">
        <v>8</v>
      </c>
      <c r="C40" s="59"/>
    </row>
    <row r="41" spans="2:28" x14ac:dyDescent="0.3">
      <c r="B41" s="11" t="s">
        <v>9</v>
      </c>
      <c r="C41" s="60"/>
    </row>
    <row r="42" spans="2:28" x14ac:dyDescent="0.3">
      <c r="B42" s="10" t="s">
        <v>10</v>
      </c>
      <c r="C42" s="59"/>
    </row>
    <row r="43" spans="2:28" x14ac:dyDescent="0.3">
      <c r="B43" s="11" t="s">
        <v>11</v>
      </c>
      <c r="C43" s="60"/>
    </row>
    <row r="44" spans="2:28" x14ac:dyDescent="0.3">
      <c r="B44" s="10" t="s">
        <v>12</v>
      </c>
      <c r="C44" s="59"/>
    </row>
    <row r="45" spans="2:28" x14ac:dyDescent="0.3">
      <c r="B45" s="11" t="s">
        <v>13</v>
      </c>
      <c r="C45" s="60"/>
    </row>
    <row r="46" spans="2:28" x14ac:dyDescent="0.3">
      <c r="B46" s="10" t="s">
        <v>14</v>
      </c>
      <c r="C46" s="59"/>
    </row>
    <row r="47" spans="2:28" x14ac:dyDescent="0.3">
      <c r="B47" s="12" t="s">
        <v>15</v>
      </c>
      <c r="C47" s="61"/>
    </row>
  </sheetData>
  <mergeCells count="4">
    <mergeCell ref="B5:B6"/>
    <mergeCell ref="C5:C6"/>
    <mergeCell ref="V5:V6"/>
    <mergeCell ref="AB5:AB6"/>
  </mergeCells>
  <conditionalFormatting sqref="AB7:AB31">
    <cfRule type="cellIs" dxfId="0" priority="1" operator="lessThan">
      <formula>0</formula>
    </cfRule>
  </conditionalFormatting>
  <pageMargins left="0.7" right="0.7" top="0.75" bottom="0.75" header="0.3" footer="0.3"/>
  <pageSetup paperSize="9" scale="4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3b7183f-bfcd-4375-be02-223101350053" xsi:nil="true"/>
    <lcf76f155ced4ddcb4097134ff3c332f xmlns="5b102455-d289-4d12-bf8e-6e2bb70250b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2ADA2BABC48D4485C4B5EB0AE26F5C" ma:contentTypeVersion="12" ma:contentTypeDescription="Create a new document." ma:contentTypeScope="" ma:versionID="ecc47b190de1faab59bb22398c590e3a">
  <xsd:schema xmlns:xsd="http://www.w3.org/2001/XMLSchema" xmlns:xs="http://www.w3.org/2001/XMLSchema" xmlns:p="http://schemas.microsoft.com/office/2006/metadata/properties" xmlns:ns2="5b102455-d289-4d12-bf8e-6e2bb70250bd" xmlns:ns3="a3b7183f-bfcd-4375-be02-223101350053" targetNamespace="http://schemas.microsoft.com/office/2006/metadata/properties" ma:root="true" ma:fieldsID="6cdbea572ca2c5b90ccce946f3ae5914" ns2:_="" ns3:_="">
    <xsd:import namespace="5b102455-d289-4d12-bf8e-6e2bb70250bd"/>
    <xsd:import namespace="a3b7183f-bfcd-4375-be02-2231013500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02455-d289-4d12-bf8e-6e2bb70250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d5b0459-a692-4065-9487-59052f2195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b7183f-bfcd-4375-be02-22310135005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83b906c-c7b0-48ce-9fc0-a90cb16632d5}" ma:internalName="TaxCatchAll" ma:showField="CatchAllData" ma:web="a3b7183f-bfcd-4375-be02-2231013500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2D0DFB-7A80-495E-93EC-493A11DCBEBC}">
  <ds:schemaRefs>
    <ds:schemaRef ds:uri="http://schemas.microsoft.com/office/2006/metadata/properties"/>
    <ds:schemaRef ds:uri="http://schemas.microsoft.com/office/infopath/2007/PartnerControls"/>
    <ds:schemaRef ds:uri="a3b7183f-bfcd-4375-be02-223101350053"/>
    <ds:schemaRef ds:uri="5b102455-d289-4d12-bf8e-6e2bb70250bd"/>
  </ds:schemaRefs>
</ds:datastoreItem>
</file>

<file path=customXml/itemProps2.xml><?xml version="1.0" encoding="utf-8"?>
<ds:datastoreItem xmlns:ds="http://schemas.openxmlformats.org/officeDocument/2006/customXml" ds:itemID="{0A34D14F-223C-477D-A739-D66C79F60F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911B25-0F61-49F7-86E5-F136CE6E68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102455-d289-4d12-bf8e-6e2bb70250bd"/>
    <ds:schemaRef ds:uri="a3b7183f-bfcd-4375-be02-2231013500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 of Works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Gadi Bizinyan</dc:creator>
  <cp:lastModifiedBy>Marc Turner | Clever Commercial</cp:lastModifiedBy>
  <cp:lastPrinted>2023-08-08T12:41:50Z</cp:lastPrinted>
  <dcterms:created xsi:type="dcterms:W3CDTF">2023-08-06T18:49:41Z</dcterms:created>
  <dcterms:modified xsi:type="dcterms:W3CDTF">2024-03-14T08:43:47Z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0x010100222ADA2BABC48D4485C4B5EB0AE26F5C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